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VIII-2\SOUZ Chvalet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14" i="1" l="1"/>
  <c r="I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<sst xmlns="http://schemas.openxmlformats.org/spreadsheetml/2006/main" count="58" uniqueCount="14">
  <si>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</si>
  <si>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</si>
  <si>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</si>
  <si>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</si>
  <si>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</si>
  <si>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</si>
  <si>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</si>
  <si>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</si>
  <si>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</si>
  <si>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</si>
  <si>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</si>
  <si>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</si>
  <si>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Žižkova 139, 533 12 Chvaletice</t>
  </si>
  <si>
    <t>Teplo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</si>
</sst>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H15" sqref="H15"/>
    </sheetView>
  </sheetViews>
  <sheetFormatPr defaultRowHeight="15" x14ac:dyDescent="0.25"/>
  <cols>
    <col min="1" max="7" width="15" customWidth="1"/>
    <col min="8" max="8" width="16" customWidth="1"/>
    <col min="9" max="240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12</v>
      </c>
      <c r="D2" s="1" t="s">
        <v>13</v>
      </c>
      <c r="E2" s="2">
        <v>41640</v>
      </c>
      <c r="F2" s="2">
        <v>41670</v>
      </c>
      <c r="G2" s="1">
        <v>239.90000000000003</v>
      </c>
      <c r="H2" s="1">
        <v>239.90000000000003</v>
      </c>
      <c r="I2" s="1">
        <v>99140</v>
      </c>
      <c r="J2" s="7">
        <v>413.25552313463902</v>
      </c>
    </row>
    <row r="3" spans="1:10" x14ac:dyDescent="0.25">
      <c r="A3" s="6" t="s">
        <v>10</v>
      </c>
      <c r="B3" s="1" t="s">
        <v>11</v>
      </c>
      <c r="C3" s="1" t="s">
        <v>12</v>
      </c>
      <c r="D3" s="1" t="s">
        <v>13</v>
      </c>
      <c r="E3" s="2">
        <v>41671</v>
      </c>
      <c r="F3" s="2">
        <v>41698</v>
      </c>
      <c r="G3" s="1">
        <v>154.35000000000002</v>
      </c>
      <c r="H3" s="1">
        <v>154.35000000000002</v>
      </c>
      <c r="I3" s="1">
        <v>65143</v>
      </c>
      <c r="J3" s="7">
        <v>422.04729510851996</v>
      </c>
    </row>
    <row r="4" spans="1:10" x14ac:dyDescent="0.25">
      <c r="A4" s="6" t="s">
        <v>10</v>
      </c>
      <c r="B4" s="1" t="s">
        <v>11</v>
      </c>
      <c r="C4" s="1" t="s">
        <v>12</v>
      </c>
      <c r="D4" s="1" t="s">
        <v>13</v>
      </c>
      <c r="E4" s="2">
        <v>41699</v>
      </c>
      <c r="F4" s="2">
        <v>41729</v>
      </c>
      <c r="G4" s="1">
        <v>146.08999999999997</v>
      </c>
      <c r="H4" s="1">
        <v>146.08999999999997</v>
      </c>
      <c r="I4" s="1">
        <v>61657</v>
      </c>
      <c r="J4" s="7">
        <v>422.04805257033303</v>
      </c>
    </row>
    <row r="5" spans="1:10" x14ac:dyDescent="0.25">
      <c r="A5" s="6" t="s">
        <v>10</v>
      </c>
      <c r="B5" s="1" t="s">
        <v>11</v>
      </c>
      <c r="C5" s="1" t="s">
        <v>12</v>
      </c>
      <c r="D5" s="1" t="s">
        <v>13</v>
      </c>
      <c r="E5" s="2">
        <v>41730</v>
      </c>
      <c r="F5" s="2">
        <v>41759</v>
      </c>
      <c r="G5" s="1">
        <v>49.56</v>
      </c>
      <c r="H5" s="1">
        <v>49.56</v>
      </c>
      <c r="I5" s="1">
        <v>20917</v>
      </c>
      <c r="J5" s="7">
        <v>422.05407586763499</v>
      </c>
    </row>
    <row r="6" spans="1:10" x14ac:dyDescent="0.25">
      <c r="A6" s="6" t="s">
        <v>10</v>
      </c>
      <c r="B6" s="1" t="s">
        <v>11</v>
      </c>
      <c r="C6" s="1" t="s">
        <v>12</v>
      </c>
      <c r="D6" s="1" t="s">
        <v>13</v>
      </c>
      <c r="E6" s="2">
        <v>41760</v>
      </c>
      <c r="F6" s="2">
        <v>41790</v>
      </c>
      <c r="G6" s="1">
        <v>44.13</v>
      </c>
      <c r="H6" s="1">
        <v>44.13</v>
      </c>
      <c r="I6" s="1">
        <v>18625</v>
      </c>
      <c r="J6" s="7">
        <v>422.04849308860202</v>
      </c>
    </row>
    <row r="7" spans="1:10" x14ac:dyDescent="0.25">
      <c r="A7" s="6" t="s">
        <v>10</v>
      </c>
      <c r="B7" s="1" t="s">
        <v>11</v>
      </c>
      <c r="C7" s="1" t="s">
        <v>12</v>
      </c>
      <c r="D7" s="1" t="s">
        <v>13</v>
      </c>
      <c r="E7" s="2">
        <v>41791</v>
      </c>
      <c r="F7" s="2">
        <v>41820</v>
      </c>
      <c r="G7" s="1">
        <v>35.24</v>
      </c>
      <c r="H7" s="1">
        <v>35.24</v>
      </c>
      <c r="I7" s="1">
        <v>14873</v>
      </c>
      <c r="J7" s="7">
        <v>422.04880817253098</v>
      </c>
    </row>
    <row r="8" spans="1:10" x14ac:dyDescent="0.25">
      <c r="A8" s="6" t="s">
        <v>10</v>
      </c>
      <c r="B8" s="1" t="s">
        <v>11</v>
      </c>
      <c r="C8" s="1" t="s">
        <v>12</v>
      </c>
      <c r="D8" s="1" t="s">
        <v>13</v>
      </c>
      <c r="E8" s="2">
        <v>41821</v>
      </c>
      <c r="F8" s="2">
        <v>41851</v>
      </c>
      <c r="G8" s="1">
        <v>22.38</v>
      </c>
      <c r="H8" s="1">
        <v>22.38</v>
      </c>
      <c r="I8" s="1">
        <v>9445</v>
      </c>
      <c r="J8" s="7">
        <v>422.02859696157304</v>
      </c>
    </row>
    <row r="9" spans="1:10" x14ac:dyDescent="0.25">
      <c r="A9" s="6" t="s">
        <v>10</v>
      </c>
      <c r="B9" s="1" t="s">
        <v>11</v>
      </c>
      <c r="C9" s="1" t="s">
        <v>12</v>
      </c>
      <c r="D9" s="1" t="s">
        <v>13</v>
      </c>
      <c r="E9" s="2">
        <v>41852</v>
      </c>
      <c r="F9" s="2">
        <v>41882</v>
      </c>
      <c r="G9" s="1">
        <v>25.12</v>
      </c>
      <c r="H9" s="1">
        <v>25.12</v>
      </c>
      <c r="I9" s="1">
        <v>10602</v>
      </c>
      <c r="J9" s="7">
        <v>422.054140127388</v>
      </c>
    </row>
    <row r="10" spans="1:10" x14ac:dyDescent="0.25">
      <c r="A10" s="6" t="s">
        <v>10</v>
      </c>
      <c r="B10" s="1" t="s">
        <v>11</v>
      </c>
      <c r="C10" s="1" t="s">
        <v>12</v>
      </c>
      <c r="D10" s="1" t="s">
        <v>13</v>
      </c>
      <c r="E10" s="2">
        <v>41883</v>
      </c>
      <c r="F10" s="2">
        <v>41912</v>
      </c>
      <c r="G10" s="1">
        <v>32.39</v>
      </c>
      <c r="H10" s="1">
        <v>32.39</v>
      </c>
      <c r="I10" s="1">
        <v>11729</v>
      </c>
      <c r="J10" s="7">
        <v>362.11793763507296</v>
      </c>
    </row>
    <row r="11" spans="1:10" x14ac:dyDescent="0.25">
      <c r="A11" s="6" t="s">
        <v>10</v>
      </c>
      <c r="B11" s="1" t="s">
        <v>11</v>
      </c>
      <c r="C11" s="1" t="s">
        <v>12</v>
      </c>
      <c r="D11" s="1" t="s">
        <v>13</v>
      </c>
      <c r="E11" s="2">
        <v>41913</v>
      </c>
      <c r="F11" s="2">
        <v>41943</v>
      </c>
      <c r="G11" s="1">
        <v>33.1</v>
      </c>
      <c r="H11" s="1">
        <v>33.1</v>
      </c>
      <c r="I11" s="1">
        <v>14058</v>
      </c>
      <c r="J11" s="7">
        <v>424.71299093655603</v>
      </c>
    </row>
    <row r="12" spans="1:10" x14ac:dyDescent="0.25">
      <c r="A12" s="6" t="s">
        <v>10</v>
      </c>
      <c r="B12" s="1" t="s">
        <v>11</v>
      </c>
      <c r="C12" s="1" t="s">
        <v>12</v>
      </c>
      <c r="D12" s="1" t="s">
        <v>13</v>
      </c>
      <c r="E12" s="2">
        <v>41944</v>
      </c>
      <c r="F12" s="2">
        <v>41973</v>
      </c>
      <c r="G12" s="1">
        <v>109.06</v>
      </c>
      <c r="H12" s="1">
        <v>109.06</v>
      </c>
      <c r="I12" s="1">
        <v>46029</v>
      </c>
      <c r="J12" s="7">
        <v>422.05208142306998</v>
      </c>
    </row>
    <row r="13" spans="1:10" x14ac:dyDescent="0.25">
      <c r="A13" s="6" t="s">
        <v>10</v>
      </c>
      <c r="B13" s="1" t="s">
        <v>11</v>
      </c>
      <c r="C13" s="1" t="s">
        <v>12</v>
      </c>
      <c r="D13" s="1" t="s">
        <v>13</v>
      </c>
      <c r="E13" s="2">
        <v>41974</v>
      </c>
      <c r="F13" s="2">
        <v>42004</v>
      </c>
      <c r="G13" s="1">
        <v>136.54</v>
      </c>
      <c r="H13" s="1">
        <v>136.54</v>
      </c>
      <c r="I13" s="1">
        <v>57627</v>
      </c>
      <c r="J13" s="7">
        <v>422.05214589131396</v>
      </c>
    </row>
    <row r="14" spans="1:10" ht="15.75" thickBot="1" x14ac:dyDescent="0.3">
      <c r="A14" s="8"/>
      <c r="B14" s="9"/>
      <c r="C14" s="9"/>
      <c r="D14" s="9"/>
      <c r="E14" s="9"/>
      <c r="F14" s="9"/>
      <c r="G14" s="9"/>
      <c r="H14" s="9">
        <f>SUM(H2:H13)</f>
        <v>1027.8600000000001</v>
      </c>
      <c r="I14" s="9">
        <f>SUM(I2:I13)</f>
        <v>429845</v>
      </c>
      <c r="J1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2017-06-27T06:31:09Z</dcterms:created>
  <dcterms:modified xsi:type="dcterms:W3CDTF">2017-06-27T06:31:09Z</dcterms:modified>
</cp:coreProperties>
</file>